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imetaja\Documents\kokkutulek 18\tulemused\kokkutuleku tulemused\"/>
    </mc:Choice>
  </mc:AlternateContent>
  <bookViews>
    <workbookView xWindow="0" yWindow="0" windowWidth="20490" windowHeight="84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W5" i="1" l="1"/>
  <c r="AA5" i="1" s="1"/>
  <c r="W6" i="1"/>
  <c r="AA6" i="1" s="1"/>
  <c r="W7" i="1"/>
  <c r="AA7" i="1" s="1"/>
  <c r="W8" i="1"/>
  <c r="AA8" i="1" s="1"/>
  <c r="W9" i="1"/>
  <c r="AA9" i="1" s="1"/>
  <c r="W10" i="1"/>
  <c r="AA10" i="1" s="1"/>
  <c r="W11" i="1"/>
  <c r="AA11" i="1" s="1"/>
  <c r="W12" i="1"/>
  <c r="AA12" i="1" s="1"/>
  <c r="W13" i="1"/>
  <c r="AA13" i="1" s="1"/>
  <c r="W14" i="1"/>
  <c r="AA14" i="1" s="1"/>
  <c r="W15" i="1"/>
  <c r="AA15" i="1" s="1"/>
  <c r="W16" i="1"/>
  <c r="AA16" i="1" s="1"/>
  <c r="W17" i="1"/>
  <c r="AA17" i="1" s="1"/>
  <c r="W18" i="1"/>
  <c r="AA18" i="1" s="1"/>
  <c r="W19" i="1"/>
  <c r="AA19" i="1" s="1"/>
  <c r="W20" i="1"/>
  <c r="AA20" i="1" s="1"/>
  <c r="W21" i="1"/>
  <c r="AA21" i="1" s="1"/>
  <c r="W22" i="1"/>
  <c r="AA22" i="1" s="1"/>
  <c r="W23" i="1"/>
  <c r="AA23" i="1" s="1"/>
  <c r="W24" i="1"/>
  <c r="AA24" i="1" s="1"/>
  <c r="W25" i="1"/>
  <c r="AA25" i="1" s="1"/>
  <c r="W26" i="1"/>
  <c r="AA26" i="1" s="1"/>
  <c r="W27" i="1"/>
  <c r="AA27" i="1" s="1"/>
  <c r="W28" i="1"/>
  <c r="AA28" i="1" s="1"/>
  <c r="W29" i="1"/>
  <c r="AA29" i="1" s="1"/>
  <c r="W30" i="1"/>
  <c r="AA30" i="1" s="1"/>
  <c r="W31" i="1"/>
  <c r="AA31" i="1" s="1"/>
  <c r="W32" i="1"/>
  <c r="AA32" i="1" s="1"/>
  <c r="W33" i="1"/>
  <c r="AA33" i="1" s="1"/>
  <c r="W34" i="1"/>
  <c r="AA34" i="1" s="1"/>
  <c r="W35" i="1"/>
  <c r="AA35" i="1" s="1"/>
  <c r="W36" i="1"/>
  <c r="AA36" i="1" s="1"/>
</calcChain>
</file>

<file path=xl/sharedStrings.xml><?xml version="1.0" encoding="utf-8"?>
<sst xmlns="http://schemas.openxmlformats.org/spreadsheetml/2006/main" count="42" uniqueCount="41">
  <si>
    <t>KUNDA JK</t>
  </si>
  <si>
    <t>VÄÄNA JS</t>
  </si>
  <si>
    <t>TALLINNA JS</t>
  </si>
  <si>
    <t>VORMSI JS</t>
  </si>
  <si>
    <t>KAIU JK</t>
  </si>
  <si>
    <t>JS MASSIARU</t>
  </si>
  <si>
    <t>MÕNISTE</t>
  </si>
  <si>
    <t>KEILA JS</t>
  </si>
  <si>
    <t>PADISE JS</t>
  </si>
  <si>
    <t>ARE JS</t>
  </si>
  <si>
    <t>VOKA JK</t>
  </si>
  <si>
    <t>RAKVERE JK</t>
  </si>
  <si>
    <t>EESTI  NAISKÜTTIDE SELTS</t>
  </si>
  <si>
    <t>ULUK II</t>
  </si>
  <si>
    <t>HIIUMAA JS</t>
  </si>
  <si>
    <t>TAHKUNA JS</t>
  </si>
  <si>
    <t>NAHE JS</t>
  </si>
  <si>
    <t>IDA-VIRU JS</t>
  </si>
  <si>
    <t>PÕLTSAMAA JS</t>
  </si>
  <si>
    <t>HARJU JK</t>
  </si>
  <si>
    <t>JÄRVAMAA JK</t>
  </si>
  <si>
    <t>KEHTNA JK</t>
  </si>
  <si>
    <t>TIHEMETSA JS</t>
  </si>
  <si>
    <t>PÕLVA JS</t>
  </si>
  <si>
    <t>SAARTE JS</t>
  </si>
  <si>
    <t>TAEBLA JS</t>
  </si>
  <si>
    <t>VILJANDIMAA JL</t>
  </si>
  <si>
    <t>KULLAVERE</t>
  </si>
  <si>
    <t>JÕGEVAMAA JÜ</t>
  </si>
  <si>
    <t>VALGAMAA JÜ</t>
  </si>
  <si>
    <t>VALGU JS</t>
  </si>
  <si>
    <t>TARTU  JK</t>
  </si>
  <si>
    <t>EESTI JAHIMEESTE XXXVIII KOKKUTULEK</t>
  </si>
  <si>
    <t>VIPISE VIKTORIIN</t>
  </si>
  <si>
    <t>Koht</t>
  </si>
  <si>
    <t>Võistkond</t>
  </si>
  <si>
    <t>L1</t>
  </si>
  <si>
    <t>Kokku</t>
  </si>
  <si>
    <t>L2</t>
  </si>
  <si>
    <t>L3</t>
  </si>
  <si>
    <t>Kohapunktid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</si>
</sst>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25];[Red]&quot;-&quot;#,##0.00&quot; &quot;[$€-425]"/>
  </numFmts>
  <fonts count="7">
    <font>
      <sz val="11"/>
      <color theme="1"/>
      <name val="Liberation Sans"/>
      <charset val="186"/>
    </font>
    <font>
      <b/>
      <i/>
      <sz val="16"/>
      <color theme="1"/>
      <name val="Liberation Sans"/>
      <charset val="186"/>
    </font>
    <font>
      <b/>
      <i/>
      <u/>
      <sz val="11"/>
      <color theme="1"/>
      <name val="Liberation Sans"/>
      <charset val="186"/>
    </font>
    <font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8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31"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medium">
          <color indexed="64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medium">
          <color indexed="64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medium">
          <color indexed="64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medium">
          <color indexed="64"/>
        </left>
        <right style="thin">
          <color rgb="FF000000"/>
        </right>
        <top style="medium">
          <color auto="1"/>
        </top>
        <bottom style="medium">
          <color auto="1"/>
        </bottom>
        <vertical style="thin">
          <color rgb="FF000000"/>
        </vertical>
        <horizontal style="medium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medium">
          <color indexed="64"/>
        </left>
        <right style="medium">
          <color indexed="64"/>
        </right>
        <top style="thin">
          <color rgb="FF000000"/>
        </top>
        <bottom style="thin">
          <color rgb="FF000000"/>
        </bottom>
        <vertical/>
        <horizontal style="thin">
          <color rgb="FF000000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A4:AB36" headerRowCount="0" totalsRowShown="0" headerRowDxfId="30" dataDxfId="29" tableBorderDxfId="28">
  <sortState ref="A4:AC38">
    <sortCondition descending="1" ref="AA4:AA38"/>
  </sortState>
  <tableColumns count="28">
    <tableColumn id="1" name="Veerg1" dataDxfId="27"/>
    <tableColumn id="2" name="Veerg2" dataDxfId="26"/>
    <tableColumn id="3" name="Veerg3" dataDxfId="25"/>
    <tableColumn id="4" name="Veerg4" dataDxfId="24"/>
    <tableColumn id="5" name="Veerg5" dataDxfId="23"/>
    <tableColumn id="6" name="Veerg6" dataDxfId="22"/>
    <tableColumn id="7" name="Veerg7" dataDxfId="21"/>
    <tableColumn id="8" name="Veerg8" dataDxfId="20"/>
    <tableColumn id="9" name="Veerg9" dataDxfId="19"/>
    <tableColumn id="10" name="Veerg10" dataDxfId="18"/>
    <tableColumn id="11" name="Veerg11" dataDxfId="17"/>
    <tableColumn id="12" name="Veerg12" dataDxfId="16"/>
    <tableColumn id="13" name="Veerg13" dataDxfId="15"/>
    <tableColumn id="14" name="Veerg14" dataDxfId="14"/>
    <tableColumn id="15" name="Veerg15" dataDxfId="13"/>
    <tableColumn id="16" name="Veerg16" dataDxfId="12"/>
    <tableColumn id="17" name="Veerg17" dataDxfId="11"/>
    <tableColumn id="18" name="Veerg18" dataDxfId="10"/>
    <tableColumn id="19" name="Veerg19" dataDxfId="9"/>
    <tableColumn id="20" name="Veerg20" dataDxfId="8"/>
    <tableColumn id="21" name="Veerg21" dataDxfId="7"/>
    <tableColumn id="22" name="Veerg22" dataDxfId="6"/>
    <tableColumn id="29" name="Veerg29" dataDxfId="5"/>
    <tableColumn id="23" name="Veerg23" dataDxfId="4"/>
    <tableColumn id="24" name="Veerg24" dataDxfId="3"/>
    <tableColumn id="25" name="Veerg25" dataDxfId="2"/>
    <tableColumn id="27" name="Veerg27" dataDxfId="1"/>
    <tableColumn id="28" name="Veerg2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workbookViewId="0">
      <selection activeCell="AB35" sqref="AB35"/>
    </sheetView>
  </sheetViews>
  <sheetFormatPr defaultColWidth="8.75" defaultRowHeight="14.25"/>
  <cols>
    <col min="1" max="1" width="4.25" style="1" customWidth="1"/>
    <col min="2" max="2" width="23.125" style="1" bestFit="1" customWidth="1"/>
    <col min="3" max="4" width="3.25" style="1" customWidth="1"/>
    <col min="5" max="5" width="3.125" style="1" customWidth="1"/>
    <col min="6" max="6" width="3.5" style="1" customWidth="1"/>
    <col min="7" max="7" width="3.375" style="1" customWidth="1"/>
    <col min="8" max="8" width="3.5" style="1" customWidth="1"/>
    <col min="9" max="9" width="3.25" style="1" customWidth="1"/>
    <col min="10" max="10" width="3.125" style="1" customWidth="1"/>
    <col min="11" max="11" width="3.875" style="1" customWidth="1"/>
    <col min="12" max="12" width="3.375" style="1" customWidth="1"/>
    <col min="13" max="13" width="3" style="1" customWidth="1"/>
    <col min="14" max="14" width="3.75" style="1" customWidth="1"/>
    <col min="15" max="15" width="3.625" style="1" customWidth="1"/>
    <col min="16" max="16" width="3" style="1" customWidth="1"/>
    <col min="17" max="17" width="3.75" style="1" customWidth="1"/>
    <col min="18" max="18" width="3.25" style="1" customWidth="1"/>
    <col min="19" max="20" width="3.125" style="1" customWidth="1"/>
    <col min="21" max="21" width="3" style="1" customWidth="1"/>
    <col min="22" max="22" width="2.75" style="1" customWidth="1"/>
    <col min="23" max="23" width="5.375" style="1" bestFit="1" customWidth="1"/>
    <col min="24" max="24" width="4" style="1" customWidth="1"/>
    <col min="25" max="25" width="3.25" style="1" customWidth="1"/>
    <col min="26" max="26" width="3.25" style="1" bestFit="1" customWidth="1"/>
    <col min="27" max="27" width="5.375" style="1" bestFit="1" customWidth="1"/>
    <col min="28" max="28" width="9.875" style="42" bestFit="1" customWidth="1"/>
    <col min="29" max="16384" width="8.75" style="7"/>
  </cols>
  <sheetData>
    <row r="1" spans="1:28" s="5" customFormat="1" ht="23.25">
      <c r="A1" s="43" t="s">
        <v>32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AB1" s="37"/>
    </row>
    <row r="2" spans="1:28" s="5" customFormat="1" ht="23.2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AB2" s="37"/>
    </row>
    <row r="3" spans="1:28" s="1" customFormat="1" ht="13.5" thickBot="1">
      <c r="C3" s="2"/>
      <c r="R3" s="2"/>
      <c r="S3" s="2"/>
      <c r="T3" s="2"/>
      <c r="U3" s="2"/>
      <c r="V3" s="2"/>
      <c r="W3" s="2"/>
      <c r="X3" s="2"/>
      <c r="Y3" s="6"/>
      <c r="Z3" s="6"/>
      <c r="AB3" s="2"/>
    </row>
    <row r="4" spans="1:28" s="1" customFormat="1" ht="13.5" thickBot="1">
      <c r="A4" s="13" t="s">
        <v>34</v>
      </c>
      <c r="B4" s="17" t="s">
        <v>35</v>
      </c>
      <c r="C4" s="21">
        <v>1</v>
      </c>
      <c r="D4" s="15">
        <v>2</v>
      </c>
      <c r="E4" s="15">
        <v>3</v>
      </c>
      <c r="F4" s="15">
        <v>4</v>
      </c>
      <c r="G4" s="15">
        <v>5</v>
      </c>
      <c r="H4" s="15">
        <v>6</v>
      </c>
      <c r="I4" s="15">
        <v>7</v>
      </c>
      <c r="J4" s="15">
        <v>8</v>
      </c>
      <c r="K4" s="15">
        <v>9</v>
      </c>
      <c r="L4" s="15">
        <v>10</v>
      </c>
      <c r="M4" s="15">
        <v>11</v>
      </c>
      <c r="N4" s="15">
        <v>12</v>
      </c>
      <c r="O4" s="15">
        <v>13</v>
      </c>
      <c r="P4" s="15">
        <v>14</v>
      </c>
      <c r="Q4" s="15">
        <v>15</v>
      </c>
      <c r="R4" s="14">
        <v>16</v>
      </c>
      <c r="S4" s="14">
        <v>17</v>
      </c>
      <c r="T4" s="14">
        <v>18</v>
      </c>
      <c r="U4" s="14">
        <v>19</v>
      </c>
      <c r="V4" s="22">
        <v>20</v>
      </c>
      <c r="W4" s="17" t="s">
        <v>37</v>
      </c>
      <c r="X4" s="35" t="s">
        <v>36</v>
      </c>
      <c r="Y4" s="16" t="s">
        <v>38</v>
      </c>
      <c r="Z4" s="36" t="s">
        <v>39</v>
      </c>
      <c r="AA4" s="31" t="s">
        <v>37</v>
      </c>
      <c r="AB4" s="38" t="s">
        <v>40</v>
      </c>
    </row>
    <row r="5" spans="1:28" s="1" customFormat="1" ht="12.75">
      <c r="A5" s="12">
        <v>1</v>
      </c>
      <c r="B5" s="18" t="s">
        <v>31</v>
      </c>
      <c r="C5" s="23">
        <v>1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0</v>
      </c>
      <c r="J5" s="9">
        <v>1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6</v>
      </c>
      <c r="Q5" s="9">
        <v>0</v>
      </c>
      <c r="R5" s="8">
        <v>1</v>
      </c>
      <c r="S5" s="8">
        <v>0</v>
      </c>
      <c r="T5" s="8">
        <v>1</v>
      </c>
      <c r="U5" s="8">
        <v>0</v>
      </c>
      <c r="V5" s="24">
        <v>0</v>
      </c>
      <c r="W5" s="18">
        <f>SUM(__Anonymous_Sheet_DB__0[[#This Row],[Veerg3]:[Veerg22]])</f>
        <v>12</v>
      </c>
      <c r="X5" s="23"/>
      <c r="Y5" s="8"/>
      <c r="Z5" s="24"/>
      <c r="AA5" s="32">
        <f>SUM(__Anonymous_Sheet_DB__0[[#This Row],[Veerg29]]+__Anonymous_Sheet_DB__0[[#This Row],[Veerg23]]+__Anonymous_Sheet_DB__0[[#This Row],[Veerg24]]+__Anonymous_Sheet_DB__0[[#This Row],[Veerg25]])</f>
        <v>12</v>
      </c>
      <c r="AB5" s="39">
        <v>50</v>
      </c>
    </row>
    <row r="6" spans="1:28" s="1" customFormat="1" ht="16.350000000000001" customHeight="1">
      <c r="A6" s="10">
        <v>2</v>
      </c>
      <c r="B6" s="19" t="s">
        <v>30</v>
      </c>
      <c r="C6" s="25">
        <v>1</v>
      </c>
      <c r="D6" s="3">
        <v>0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0</v>
      </c>
      <c r="K6" s="3">
        <v>0</v>
      </c>
      <c r="L6" s="3">
        <v>1</v>
      </c>
      <c r="M6" s="3">
        <v>0</v>
      </c>
      <c r="N6" s="3">
        <v>0</v>
      </c>
      <c r="O6" s="3">
        <v>0</v>
      </c>
      <c r="P6" s="3">
        <v>6</v>
      </c>
      <c r="Q6" s="3">
        <v>0</v>
      </c>
      <c r="R6" s="4">
        <v>1</v>
      </c>
      <c r="S6" s="4">
        <v>0</v>
      </c>
      <c r="T6" s="4">
        <v>1</v>
      </c>
      <c r="U6" s="4">
        <v>0</v>
      </c>
      <c r="V6" s="26">
        <v>0</v>
      </c>
      <c r="W6" s="19">
        <f>SUM(__Anonymous_Sheet_DB__0[[#This Row],[Veerg3]:[Veerg22]])</f>
        <v>11</v>
      </c>
      <c r="X6" s="25"/>
      <c r="Y6" s="4"/>
      <c r="Z6" s="26"/>
      <c r="AA6" s="33">
        <f>SUM(__Anonymous_Sheet_DB__0[[#This Row],[Veerg29]]+__Anonymous_Sheet_DB__0[[#This Row],[Veerg23]]+__Anonymous_Sheet_DB__0[[#This Row],[Veerg24]]+__Anonymous_Sheet_DB__0[[#This Row],[Veerg25]])</f>
        <v>11</v>
      </c>
      <c r="AB6" s="40">
        <v>49</v>
      </c>
    </row>
    <row r="7" spans="1:28" s="1" customFormat="1" ht="12.75">
      <c r="A7" s="10">
        <v>3</v>
      </c>
      <c r="B7" s="19" t="s">
        <v>28</v>
      </c>
      <c r="C7" s="25">
        <v>1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6</v>
      </c>
      <c r="Q7" s="3">
        <v>0</v>
      </c>
      <c r="R7" s="4">
        <v>0</v>
      </c>
      <c r="S7" s="4">
        <v>0</v>
      </c>
      <c r="T7" s="4">
        <v>1</v>
      </c>
      <c r="U7" s="4">
        <v>0</v>
      </c>
      <c r="V7" s="26">
        <v>0</v>
      </c>
      <c r="W7" s="19">
        <f>SUM(__Anonymous_Sheet_DB__0[[#This Row],[Veerg3]:[Veerg22]])</f>
        <v>9</v>
      </c>
      <c r="X7" s="25">
        <v>1</v>
      </c>
      <c r="Y7" s="4"/>
      <c r="Z7" s="26"/>
      <c r="AA7" s="33">
        <f>SUM(__Anonymous_Sheet_DB__0[[#This Row],[Veerg29]]+__Anonymous_Sheet_DB__0[[#This Row],[Veerg23]]+__Anonymous_Sheet_DB__0[[#This Row],[Veerg24]]+__Anonymous_Sheet_DB__0[[#This Row],[Veerg25]])</f>
        <v>10</v>
      </c>
      <c r="AB7" s="40">
        <v>48</v>
      </c>
    </row>
    <row r="8" spans="1:28" s="1" customFormat="1" ht="12.75">
      <c r="A8" s="10">
        <v>4</v>
      </c>
      <c r="B8" s="19" t="s">
        <v>27</v>
      </c>
      <c r="C8" s="25">
        <v>1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6</v>
      </c>
      <c r="Q8" s="3">
        <v>0</v>
      </c>
      <c r="R8" s="4">
        <v>0</v>
      </c>
      <c r="S8" s="4">
        <v>0</v>
      </c>
      <c r="T8" s="4">
        <v>2</v>
      </c>
      <c r="U8" s="4">
        <v>0</v>
      </c>
      <c r="V8" s="26">
        <v>0</v>
      </c>
      <c r="W8" s="19">
        <f>SUM(__Anonymous_Sheet_DB__0[[#This Row],[Veerg3]:[Veerg22]])</f>
        <v>9</v>
      </c>
      <c r="X8" s="25">
        <v>0</v>
      </c>
      <c r="Y8" s="4"/>
      <c r="Z8" s="26"/>
      <c r="AA8" s="33">
        <f>SUM(__Anonymous_Sheet_DB__0[[#This Row],[Veerg29]]+__Anonymous_Sheet_DB__0[[#This Row],[Veerg23]]+__Anonymous_Sheet_DB__0[[#This Row],[Veerg24]]+__Anonymous_Sheet_DB__0[[#This Row],[Veerg25]])</f>
        <v>9</v>
      </c>
      <c r="AB8" s="40">
        <v>47</v>
      </c>
    </row>
    <row r="9" spans="1:28" s="1" customFormat="1" ht="12.75">
      <c r="A9" s="10"/>
      <c r="B9" s="19" t="s">
        <v>29</v>
      </c>
      <c r="C9" s="25">
        <v>1</v>
      </c>
      <c r="D9" s="3">
        <v>0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6</v>
      </c>
      <c r="Q9" s="3">
        <v>0</v>
      </c>
      <c r="R9" s="4">
        <v>0</v>
      </c>
      <c r="S9" s="4">
        <v>0</v>
      </c>
      <c r="T9" s="4">
        <v>1</v>
      </c>
      <c r="U9" s="4">
        <v>0</v>
      </c>
      <c r="V9" s="26">
        <v>0</v>
      </c>
      <c r="W9" s="19">
        <f>SUM(__Anonymous_Sheet_DB__0[[#This Row],[Veerg3]:[Veerg22]])</f>
        <v>9</v>
      </c>
      <c r="X9" s="25">
        <v>0</v>
      </c>
      <c r="Y9" s="4"/>
      <c r="Z9" s="26"/>
      <c r="AA9" s="33">
        <f>SUM(__Anonymous_Sheet_DB__0[[#This Row],[Veerg29]]+__Anonymous_Sheet_DB__0[[#This Row],[Veerg23]]+__Anonymous_Sheet_DB__0[[#This Row],[Veerg24]]+__Anonymous_Sheet_DB__0[[#This Row],[Veerg25]])</f>
        <v>9</v>
      </c>
      <c r="AB9" s="40">
        <v>47</v>
      </c>
    </row>
    <row r="10" spans="1:28" s="1" customFormat="1" ht="12.75">
      <c r="A10" s="10">
        <v>6</v>
      </c>
      <c r="B10" s="19" t="s">
        <v>23</v>
      </c>
      <c r="C10" s="25">
        <v>0</v>
      </c>
      <c r="D10" s="3">
        <v>0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1</v>
      </c>
      <c r="N10" s="3">
        <v>1</v>
      </c>
      <c r="O10" s="3">
        <v>1</v>
      </c>
      <c r="P10" s="3">
        <v>3</v>
      </c>
      <c r="Q10" s="3">
        <v>0</v>
      </c>
      <c r="R10" s="4">
        <v>0</v>
      </c>
      <c r="S10" s="4">
        <v>0</v>
      </c>
      <c r="T10" s="4">
        <v>0</v>
      </c>
      <c r="U10" s="4">
        <v>0</v>
      </c>
      <c r="V10" s="26">
        <v>1</v>
      </c>
      <c r="W10" s="19">
        <f>SUM(__Anonymous_Sheet_DB__0[[#This Row],[Veerg3]:[Veerg22]])</f>
        <v>8</v>
      </c>
      <c r="X10" s="25"/>
      <c r="Y10" s="4"/>
      <c r="Z10" s="26"/>
      <c r="AA10" s="33">
        <f>SUM(__Anonymous_Sheet_DB__0[[#This Row],[Veerg29]]+__Anonymous_Sheet_DB__0[[#This Row],[Veerg23]]+__Anonymous_Sheet_DB__0[[#This Row],[Veerg24]]+__Anonymous_Sheet_DB__0[[#This Row],[Veerg25]])</f>
        <v>8</v>
      </c>
      <c r="AB10" s="40">
        <v>45</v>
      </c>
    </row>
    <row r="11" spans="1:28" s="1" customFormat="1" ht="12.75">
      <c r="A11" s="10"/>
      <c r="B11" s="19" t="s">
        <v>24</v>
      </c>
      <c r="C11" s="25">
        <v>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6</v>
      </c>
      <c r="Q11" s="3">
        <v>0</v>
      </c>
      <c r="R11" s="4">
        <v>0</v>
      </c>
      <c r="S11" s="4">
        <v>0</v>
      </c>
      <c r="T11" s="4">
        <v>0</v>
      </c>
      <c r="U11" s="4">
        <v>0</v>
      </c>
      <c r="V11" s="26">
        <v>1</v>
      </c>
      <c r="W11" s="19">
        <f>SUM(__Anonymous_Sheet_DB__0[[#This Row],[Veerg3]:[Veerg22]])</f>
        <v>8</v>
      </c>
      <c r="X11" s="25"/>
      <c r="Y11" s="4"/>
      <c r="Z11" s="26"/>
      <c r="AA11" s="33">
        <f>SUM(__Anonymous_Sheet_DB__0[[#This Row],[Veerg29]]+__Anonymous_Sheet_DB__0[[#This Row],[Veerg23]]+__Anonymous_Sheet_DB__0[[#This Row],[Veerg24]]+__Anonymous_Sheet_DB__0[[#This Row],[Veerg25]])</f>
        <v>8</v>
      </c>
      <c r="AB11" s="40">
        <v>45</v>
      </c>
    </row>
    <row r="12" spans="1:28" s="1" customFormat="1" ht="12.75">
      <c r="A12" s="10"/>
      <c r="B12" s="19" t="s">
        <v>25</v>
      </c>
      <c r="C12" s="25">
        <v>1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0</v>
      </c>
      <c r="N12" s="3">
        <v>0</v>
      </c>
      <c r="O12" s="3">
        <v>0</v>
      </c>
      <c r="P12" s="3">
        <v>6</v>
      </c>
      <c r="Q12" s="3">
        <v>0</v>
      </c>
      <c r="R12" s="4">
        <v>0</v>
      </c>
      <c r="S12" s="4">
        <v>0</v>
      </c>
      <c r="T12" s="4">
        <v>0</v>
      </c>
      <c r="U12" s="4">
        <v>0</v>
      </c>
      <c r="V12" s="26">
        <v>0</v>
      </c>
      <c r="W12" s="19">
        <f>SUM(__Anonymous_Sheet_DB__0[[#This Row],[Veerg3]:[Veerg22]])</f>
        <v>8</v>
      </c>
      <c r="X12" s="25"/>
      <c r="Y12" s="4"/>
      <c r="Z12" s="26"/>
      <c r="AA12" s="33">
        <f>SUM(__Anonymous_Sheet_DB__0[[#This Row],[Veerg29]]+__Anonymous_Sheet_DB__0[[#This Row],[Veerg23]]+__Anonymous_Sheet_DB__0[[#This Row],[Veerg24]]+__Anonymous_Sheet_DB__0[[#This Row],[Veerg25]])</f>
        <v>8</v>
      </c>
      <c r="AB12" s="40">
        <v>45</v>
      </c>
    </row>
    <row r="13" spans="1:28" s="1" customFormat="1" ht="12.75">
      <c r="A13" s="10"/>
      <c r="B13" s="19" t="s">
        <v>26</v>
      </c>
      <c r="C13" s="25">
        <v>1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4</v>
      </c>
      <c r="Q13" s="3">
        <v>0</v>
      </c>
      <c r="R13" s="4">
        <v>1</v>
      </c>
      <c r="S13" s="4">
        <v>0</v>
      </c>
      <c r="T13" s="4">
        <v>0</v>
      </c>
      <c r="U13" s="4">
        <v>0</v>
      </c>
      <c r="V13" s="26">
        <v>1</v>
      </c>
      <c r="W13" s="19">
        <f>SUM(__Anonymous_Sheet_DB__0[[#This Row],[Veerg3]:[Veerg22]])</f>
        <v>8</v>
      </c>
      <c r="X13" s="25"/>
      <c r="Y13" s="4"/>
      <c r="Z13" s="26"/>
      <c r="AA13" s="33">
        <f>SUM(__Anonymous_Sheet_DB__0[[#This Row],[Veerg29]]+__Anonymous_Sheet_DB__0[[#This Row],[Veerg23]]+__Anonymous_Sheet_DB__0[[#This Row],[Veerg24]]+__Anonymous_Sheet_DB__0[[#This Row],[Veerg25]])</f>
        <v>8</v>
      </c>
      <c r="AB13" s="40">
        <v>45</v>
      </c>
    </row>
    <row r="14" spans="1:28" s="1" customFormat="1" ht="12.75">
      <c r="A14" s="10">
        <v>10</v>
      </c>
      <c r="B14" s="19" t="s">
        <v>19</v>
      </c>
      <c r="C14" s="25">
        <v>1</v>
      </c>
      <c r="D14" s="3">
        <v>0</v>
      </c>
      <c r="E14" s="3">
        <v>0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2</v>
      </c>
      <c r="Q14" s="3">
        <v>0</v>
      </c>
      <c r="R14" s="4">
        <v>1</v>
      </c>
      <c r="S14" s="4">
        <v>0</v>
      </c>
      <c r="T14" s="4">
        <v>1</v>
      </c>
      <c r="U14" s="4">
        <v>0</v>
      </c>
      <c r="V14" s="26">
        <v>0</v>
      </c>
      <c r="W14" s="19">
        <f>SUM(__Anonymous_Sheet_DB__0[[#This Row],[Veerg3]:[Veerg22]])</f>
        <v>7</v>
      </c>
      <c r="X14" s="25"/>
      <c r="Y14" s="4"/>
      <c r="Z14" s="26"/>
      <c r="AA14" s="33">
        <f>SUM(__Anonymous_Sheet_DB__0[[#This Row],[Veerg29]]+__Anonymous_Sheet_DB__0[[#This Row],[Veerg23]]+__Anonymous_Sheet_DB__0[[#This Row],[Veerg24]]+__Anonymous_Sheet_DB__0[[#This Row],[Veerg25]])</f>
        <v>7</v>
      </c>
      <c r="AB14" s="40">
        <v>41</v>
      </c>
    </row>
    <row r="15" spans="1:28" s="1" customFormat="1" ht="12.75">
      <c r="A15" s="10"/>
      <c r="B15" s="19" t="s">
        <v>20</v>
      </c>
      <c r="C15" s="25">
        <v>1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4</v>
      </c>
      <c r="Q15" s="3">
        <v>0</v>
      </c>
      <c r="R15" s="4">
        <v>0</v>
      </c>
      <c r="S15" s="4">
        <v>0</v>
      </c>
      <c r="T15" s="4">
        <v>0</v>
      </c>
      <c r="U15" s="4">
        <v>0</v>
      </c>
      <c r="V15" s="26">
        <v>1</v>
      </c>
      <c r="W15" s="19">
        <f>SUM(__Anonymous_Sheet_DB__0[[#This Row],[Veerg3]:[Veerg22]])</f>
        <v>7</v>
      </c>
      <c r="X15" s="25"/>
      <c r="Y15" s="4"/>
      <c r="Z15" s="26"/>
      <c r="AA15" s="33">
        <f>SUM(__Anonymous_Sheet_DB__0[[#This Row],[Veerg29]]+__Anonymous_Sheet_DB__0[[#This Row],[Veerg23]]+__Anonymous_Sheet_DB__0[[#This Row],[Veerg24]]+__Anonymous_Sheet_DB__0[[#This Row],[Veerg25]])</f>
        <v>7</v>
      </c>
      <c r="AB15" s="40">
        <v>41</v>
      </c>
    </row>
    <row r="16" spans="1:28" s="1" customFormat="1" ht="12.75">
      <c r="A16" s="10"/>
      <c r="B16" s="19" t="s">
        <v>21</v>
      </c>
      <c r="C16" s="25">
        <v>1</v>
      </c>
      <c r="D16" s="3">
        <v>0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0</v>
      </c>
      <c r="L16" s="3">
        <v>1</v>
      </c>
      <c r="M16" s="3">
        <v>0</v>
      </c>
      <c r="N16" s="3">
        <v>0</v>
      </c>
      <c r="O16" s="3">
        <v>0</v>
      </c>
      <c r="P16" s="3">
        <v>1</v>
      </c>
      <c r="Q16" s="3">
        <v>0</v>
      </c>
      <c r="R16" s="4">
        <v>1</v>
      </c>
      <c r="S16" s="4">
        <v>0</v>
      </c>
      <c r="T16" s="4">
        <v>0</v>
      </c>
      <c r="U16" s="4">
        <v>0</v>
      </c>
      <c r="V16" s="26">
        <v>1</v>
      </c>
      <c r="W16" s="19">
        <f>SUM(__Anonymous_Sheet_DB__0[[#This Row],[Veerg3]:[Veerg22]])</f>
        <v>7</v>
      </c>
      <c r="X16" s="25"/>
      <c r="Y16" s="4"/>
      <c r="Z16" s="26"/>
      <c r="AA16" s="33">
        <f>SUM(__Anonymous_Sheet_DB__0[[#This Row],[Veerg29]]+__Anonymous_Sheet_DB__0[[#This Row],[Veerg23]]+__Anonymous_Sheet_DB__0[[#This Row],[Veerg24]]+__Anonymous_Sheet_DB__0[[#This Row],[Veerg25]])</f>
        <v>7</v>
      </c>
      <c r="AB16" s="40">
        <v>41</v>
      </c>
    </row>
    <row r="17" spans="1:28" s="1" customFormat="1" ht="12.75">
      <c r="A17" s="10"/>
      <c r="B17" s="19" t="s">
        <v>22</v>
      </c>
      <c r="C17" s="25">
        <v>1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0</v>
      </c>
      <c r="P17" s="3">
        <v>3</v>
      </c>
      <c r="Q17" s="3">
        <v>0</v>
      </c>
      <c r="R17" s="4">
        <v>0</v>
      </c>
      <c r="S17" s="4">
        <v>0</v>
      </c>
      <c r="T17" s="4">
        <v>2</v>
      </c>
      <c r="U17" s="4">
        <v>0</v>
      </c>
      <c r="V17" s="26">
        <v>0</v>
      </c>
      <c r="W17" s="19">
        <f>SUM(__Anonymous_Sheet_DB__0[[#This Row],[Veerg3]:[Veerg22]])</f>
        <v>7</v>
      </c>
      <c r="X17" s="25"/>
      <c r="Y17" s="4"/>
      <c r="Z17" s="26"/>
      <c r="AA17" s="33">
        <f>SUM(__Anonymous_Sheet_DB__0[[#This Row],[Veerg29]]+__Anonymous_Sheet_DB__0[[#This Row],[Veerg23]]+__Anonymous_Sheet_DB__0[[#This Row],[Veerg24]]+__Anonymous_Sheet_DB__0[[#This Row],[Veerg25]])</f>
        <v>7</v>
      </c>
      <c r="AB17" s="40">
        <v>41</v>
      </c>
    </row>
    <row r="18" spans="1:28" s="1" customFormat="1" ht="12.75">
      <c r="A18" s="10">
        <v>14</v>
      </c>
      <c r="B18" s="19" t="s">
        <v>16</v>
      </c>
      <c r="C18" s="25">
        <v>1</v>
      </c>
      <c r="D18" s="3">
        <v>0</v>
      </c>
      <c r="E18" s="3">
        <v>0</v>
      </c>
      <c r="F18" s="3">
        <v>0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4</v>
      </c>
      <c r="Q18" s="3">
        <v>0</v>
      </c>
      <c r="R18" s="4">
        <v>0</v>
      </c>
      <c r="S18" s="4">
        <v>0</v>
      </c>
      <c r="T18" s="4">
        <v>0</v>
      </c>
      <c r="U18" s="4">
        <v>0</v>
      </c>
      <c r="V18" s="26">
        <v>0</v>
      </c>
      <c r="W18" s="19">
        <f>SUM(__Anonymous_Sheet_DB__0[[#This Row],[Veerg3]:[Veerg22]])</f>
        <v>6</v>
      </c>
      <c r="X18" s="25"/>
      <c r="Y18" s="4"/>
      <c r="Z18" s="26"/>
      <c r="AA18" s="33">
        <f>SUM(__Anonymous_Sheet_DB__0[[#This Row],[Veerg29]]+__Anonymous_Sheet_DB__0[[#This Row],[Veerg23]]+__Anonymous_Sheet_DB__0[[#This Row],[Veerg24]]+__Anonymous_Sheet_DB__0[[#This Row],[Veerg25]])</f>
        <v>6</v>
      </c>
      <c r="AB18" s="40">
        <v>37</v>
      </c>
    </row>
    <row r="19" spans="1:28" s="1" customFormat="1" ht="12.75">
      <c r="A19" s="10"/>
      <c r="B19" s="19" t="s">
        <v>17</v>
      </c>
      <c r="C19" s="25">
        <v>1</v>
      </c>
      <c r="D19" s="3">
        <v>0</v>
      </c>
      <c r="E19" s="3">
        <v>0</v>
      </c>
      <c r="F19" s="3">
        <v>0</v>
      </c>
      <c r="G19" s="3">
        <v>0</v>
      </c>
      <c r="H19" s="3">
        <v>1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0</v>
      </c>
      <c r="P19" s="3">
        <v>3</v>
      </c>
      <c r="Q19" s="3">
        <v>0</v>
      </c>
      <c r="R19" s="4">
        <v>0</v>
      </c>
      <c r="S19" s="4">
        <v>0</v>
      </c>
      <c r="T19" s="4">
        <v>0</v>
      </c>
      <c r="U19" s="4">
        <v>0</v>
      </c>
      <c r="V19" s="26">
        <v>0</v>
      </c>
      <c r="W19" s="19">
        <f>SUM(__Anonymous_Sheet_DB__0[[#This Row],[Veerg3]:[Veerg22]])</f>
        <v>6</v>
      </c>
      <c r="X19" s="25"/>
      <c r="Y19" s="4"/>
      <c r="Z19" s="26"/>
      <c r="AA19" s="33">
        <f>SUM(__Anonymous_Sheet_DB__0[[#This Row],[Veerg29]]+__Anonymous_Sheet_DB__0[[#This Row],[Veerg23]]+__Anonymous_Sheet_DB__0[[#This Row],[Veerg24]]+__Anonymous_Sheet_DB__0[[#This Row],[Veerg25]])</f>
        <v>6</v>
      </c>
      <c r="AB19" s="40">
        <v>37</v>
      </c>
    </row>
    <row r="20" spans="1:28" s="1" customFormat="1" ht="12.75">
      <c r="A20" s="10"/>
      <c r="B20" s="19" t="s">
        <v>18</v>
      </c>
      <c r="C20" s="25">
        <v>1</v>
      </c>
      <c r="D20" s="3">
        <v>0</v>
      </c>
      <c r="E20" s="3">
        <v>0</v>
      </c>
      <c r="F20" s="3">
        <v>0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4">
        <v>1</v>
      </c>
      <c r="S20" s="4">
        <v>0</v>
      </c>
      <c r="T20" s="4">
        <v>1</v>
      </c>
      <c r="U20" s="4">
        <v>0</v>
      </c>
      <c r="V20" s="26">
        <v>0</v>
      </c>
      <c r="W20" s="19">
        <f>SUM(__Anonymous_Sheet_DB__0[[#This Row],[Veerg3]:[Veerg22]])</f>
        <v>6</v>
      </c>
      <c r="X20" s="25"/>
      <c r="Y20" s="4"/>
      <c r="Z20" s="26"/>
      <c r="AA20" s="33">
        <f>SUM(__Anonymous_Sheet_DB__0[[#This Row],[Veerg29]]+__Anonymous_Sheet_DB__0[[#This Row],[Veerg23]]+__Anonymous_Sheet_DB__0[[#This Row],[Veerg24]]+__Anonymous_Sheet_DB__0[[#This Row],[Veerg25]])</f>
        <v>6</v>
      </c>
      <c r="AB20" s="40">
        <v>37</v>
      </c>
    </row>
    <row r="21" spans="1:28" s="1" customFormat="1" ht="12.75">
      <c r="A21" s="10">
        <v>17</v>
      </c>
      <c r="B21" s="19" t="s">
        <v>10</v>
      </c>
      <c r="C21" s="25">
        <v>1</v>
      </c>
      <c r="D21" s="3">
        <v>0</v>
      </c>
      <c r="E21" s="3">
        <v>0</v>
      </c>
      <c r="F21" s="3">
        <v>0</v>
      </c>
      <c r="G21" s="3">
        <v>0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2</v>
      </c>
      <c r="Q21" s="3">
        <v>0</v>
      </c>
      <c r="R21" s="4">
        <v>0</v>
      </c>
      <c r="S21" s="4">
        <v>1</v>
      </c>
      <c r="T21" s="4">
        <v>0</v>
      </c>
      <c r="U21" s="4">
        <v>0</v>
      </c>
      <c r="V21" s="26">
        <v>0</v>
      </c>
      <c r="W21" s="19">
        <f>SUM(__Anonymous_Sheet_DB__0[[#This Row],[Veerg3]:[Veerg22]])</f>
        <v>5</v>
      </c>
      <c r="X21" s="25"/>
      <c r="Y21" s="4"/>
      <c r="Z21" s="26"/>
      <c r="AA21" s="33">
        <f>SUM(__Anonymous_Sheet_DB__0[[#This Row],[Veerg29]]+__Anonymous_Sheet_DB__0[[#This Row],[Veerg23]]+__Anonymous_Sheet_DB__0[[#This Row],[Veerg24]]+__Anonymous_Sheet_DB__0[[#This Row],[Veerg25]])</f>
        <v>5</v>
      </c>
      <c r="AB21" s="40">
        <v>34</v>
      </c>
    </row>
    <row r="22" spans="1:28" s="1" customFormat="1" ht="12.75">
      <c r="A22" s="10"/>
      <c r="B22" s="19" t="s">
        <v>11</v>
      </c>
      <c r="C22" s="25">
        <v>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1</v>
      </c>
      <c r="P22" s="3">
        <v>3</v>
      </c>
      <c r="Q22" s="3">
        <v>0</v>
      </c>
      <c r="R22" s="4">
        <v>0</v>
      </c>
      <c r="S22" s="4">
        <v>0</v>
      </c>
      <c r="T22" s="4">
        <v>0</v>
      </c>
      <c r="U22" s="4">
        <v>0</v>
      </c>
      <c r="V22" s="26">
        <v>0</v>
      </c>
      <c r="W22" s="19">
        <f>SUM(__Anonymous_Sheet_DB__0[[#This Row],[Veerg3]:[Veerg22]])</f>
        <v>5</v>
      </c>
      <c r="X22" s="25"/>
      <c r="Y22" s="4"/>
      <c r="Z22" s="26"/>
      <c r="AA22" s="33">
        <f>SUM(__Anonymous_Sheet_DB__0[[#This Row],[Veerg29]]+__Anonymous_Sheet_DB__0[[#This Row],[Veerg23]]+__Anonymous_Sheet_DB__0[[#This Row],[Veerg24]]+__Anonymous_Sheet_DB__0[[#This Row],[Veerg25]])</f>
        <v>5</v>
      </c>
      <c r="AB22" s="40">
        <v>34</v>
      </c>
    </row>
    <row r="23" spans="1:28" s="1" customFormat="1" ht="12.75">
      <c r="A23" s="10"/>
      <c r="B23" s="19" t="s">
        <v>12</v>
      </c>
      <c r="C23" s="25">
        <v>1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4</v>
      </c>
      <c r="Q23" s="3">
        <v>0</v>
      </c>
      <c r="R23" s="4">
        <v>0</v>
      </c>
      <c r="S23" s="4">
        <v>0</v>
      </c>
      <c r="T23" s="4">
        <v>0</v>
      </c>
      <c r="U23" s="4">
        <v>0</v>
      </c>
      <c r="V23" s="26">
        <v>0</v>
      </c>
      <c r="W23" s="19">
        <f>SUM(__Anonymous_Sheet_DB__0[[#This Row],[Veerg3]:[Veerg22]])</f>
        <v>5</v>
      </c>
      <c r="X23" s="25"/>
      <c r="Y23" s="4"/>
      <c r="Z23" s="26"/>
      <c r="AA23" s="33">
        <f>SUM(__Anonymous_Sheet_DB__0[[#This Row],[Veerg29]]+__Anonymous_Sheet_DB__0[[#This Row],[Veerg23]]+__Anonymous_Sheet_DB__0[[#This Row],[Veerg24]]+__Anonymous_Sheet_DB__0[[#This Row],[Veerg25]])</f>
        <v>5</v>
      </c>
      <c r="AB23" s="40">
        <v>34</v>
      </c>
    </row>
    <row r="24" spans="1:28" s="1" customFormat="1" ht="12.75">
      <c r="A24" s="10"/>
      <c r="B24" s="19" t="s">
        <v>13</v>
      </c>
      <c r="C24" s="25">
        <v>1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1</v>
      </c>
      <c r="O24" s="3">
        <v>0</v>
      </c>
      <c r="P24" s="3">
        <v>1</v>
      </c>
      <c r="Q24" s="3">
        <v>0</v>
      </c>
      <c r="R24" s="4">
        <v>1</v>
      </c>
      <c r="S24" s="4">
        <v>0</v>
      </c>
      <c r="T24" s="4">
        <v>0</v>
      </c>
      <c r="U24" s="4">
        <v>0</v>
      </c>
      <c r="V24" s="26">
        <v>0</v>
      </c>
      <c r="W24" s="19">
        <f>SUM(__Anonymous_Sheet_DB__0[[#This Row],[Veerg3]:[Veerg22]])</f>
        <v>5</v>
      </c>
      <c r="X24" s="25"/>
      <c r="Y24" s="4"/>
      <c r="Z24" s="26"/>
      <c r="AA24" s="33">
        <f>SUM(__Anonymous_Sheet_DB__0[[#This Row],[Veerg29]]+__Anonymous_Sheet_DB__0[[#This Row],[Veerg23]]+__Anonymous_Sheet_DB__0[[#This Row],[Veerg24]]+__Anonymous_Sheet_DB__0[[#This Row],[Veerg25]])</f>
        <v>5</v>
      </c>
      <c r="AB24" s="40">
        <v>34</v>
      </c>
    </row>
    <row r="25" spans="1:28" s="1" customFormat="1" ht="12.75">
      <c r="A25" s="10"/>
      <c r="B25" s="19" t="s">
        <v>14</v>
      </c>
      <c r="C25" s="25">
        <v>1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3</v>
      </c>
      <c r="Q25" s="3">
        <v>0</v>
      </c>
      <c r="R25" s="4">
        <v>1</v>
      </c>
      <c r="S25" s="4">
        <v>0</v>
      </c>
      <c r="T25" s="4">
        <v>0</v>
      </c>
      <c r="U25" s="4">
        <v>0</v>
      </c>
      <c r="V25" s="26">
        <v>0</v>
      </c>
      <c r="W25" s="19">
        <f>SUM(__Anonymous_Sheet_DB__0[[#This Row],[Veerg3]:[Veerg22]])</f>
        <v>5</v>
      </c>
      <c r="X25" s="25"/>
      <c r="Y25" s="4"/>
      <c r="Z25" s="26"/>
      <c r="AA25" s="33">
        <f>SUM(__Anonymous_Sheet_DB__0[[#This Row],[Veerg29]]+__Anonymous_Sheet_DB__0[[#This Row],[Veerg23]]+__Anonymous_Sheet_DB__0[[#This Row],[Veerg24]]+__Anonymous_Sheet_DB__0[[#This Row],[Veerg25]])</f>
        <v>5</v>
      </c>
      <c r="AB25" s="40">
        <v>34</v>
      </c>
    </row>
    <row r="26" spans="1:28" s="1" customFormat="1" ht="12.75">
      <c r="A26" s="10"/>
      <c r="B26" s="19" t="s">
        <v>15</v>
      </c>
      <c r="C26" s="25">
        <v>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4</v>
      </c>
      <c r="Q26" s="3">
        <v>0</v>
      </c>
      <c r="R26" s="4">
        <v>0</v>
      </c>
      <c r="S26" s="4">
        <v>0</v>
      </c>
      <c r="T26" s="4">
        <v>0</v>
      </c>
      <c r="U26" s="4">
        <v>0</v>
      </c>
      <c r="V26" s="26">
        <v>0</v>
      </c>
      <c r="W26" s="19">
        <f>SUM(__Anonymous_Sheet_DB__0[[#This Row],[Veerg3]:[Veerg22]])</f>
        <v>5</v>
      </c>
      <c r="X26" s="25"/>
      <c r="Y26" s="4"/>
      <c r="Z26" s="26"/>
      <c r="AA26" s="33">
        <f>SUM(__Anonymous_Sheet_DB__0[[#This Row],[Veerg29]]+__Anonymous_Sheet_DB__0[[#This Row],[Veerg23]]+__Anonymous_Sheet_DB__0[[#This Row],[Veerg24]]+__Anonymous_Sheet_DB__0[[#This Row],[Veerg25]])</f>
        <v>5</v>
      </c>
      <c r="AB26" s="40">
        <v>34</v>
      </c>
    </row>
    <row r="27" spans="1:28" s="1" customFormat="1" ht="12.75">
      <c r="A27" s="10">
        <v>23</v>
      </c>
      <c r="B27" s="19" t="s">
        <v>6</v>
      </c>
      <c r="C27" s="25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4</v>
      </c>
      <c r="Q27" s="3">
        <v>0</v>
      </c>
      <c r="R27" s="4">
        <v>0</v>
      </c>
      <c r="S27" s="4">
        <v>0</v>
      </c>
      <c r="T27" s="4">
        <v>0</v>
      </c>
      <c r="U27" s="4">
        <v>0</v>
      </c>
      <c r="V27" s="26">
        <v>0</v>
      </c>
      <c r="W27" s="19">
        <f>SUM(__Anonymous_Sheet_DB__0[[#This Row],[Veerg3]:[Veerg22]])</f>
        <v>4</v>
      </c>
      <c r="X27" s="25"/>
      <c r="Y27" s="4"/>
      <c r="Z27" s="26"/>
      <c r="AA27" s="33">
        <f>SUM(__Anonymous_Sheet_DB__0[[#This Row],[Veerg29]]+__Anonymous_Sheet_DB__0[[#This Row],[Veerg23]]+__Anonymous_Sheet_DB__0[[#This Row],[Veerg24]]+__Anonymous_Sheet_DB__0[[#This Row],[Veerg25]])</f>
        <v>4</v>
      </c>
      <c r="AB27" s="40">
        <v>28</v>
      </c>
    </row>
    <row r="28" spans="1:28" s="1" customFormat="1" ht="12.75">
      <c r="A28" s="10"/>
      <c r="B28" s="19" t="s">
        <v>7</v>
      </c>
      <c r="C28" s="25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4</v>
      </c>
      <c r="Q28" s="3">
        <v>0</v>
      </c>
      <c r="R28" s="4">
        <v>0</v>
      </c>
      <c r="S28" s="4">
        <v>0</v>
      </c>
      <c r="T28" s="4">
        <v>0</v>
      </c>
      <c r="U28" s="4">
        <v>0</v>
      </c>
      <c r="V28" s="26">
        <v>0</v>
      </c>
      <c r="W28" s="19">
        <f>SUM(__Anonymous_Sheet_DB__0[[#This Row],[Veerg3]:[Veerg22]])</f>
        <v>4</v>
      </c>
      <c r="X28" s="25"/>
      <c r="Y28" s="4"/>
      <c r="Z28" s="26"/>
      <c r="AA28" s="33">
        <f>SUM(__Anonymous_Sheet_DB__0[[#This Row],[Veerg29]]+__Anonymous_Sheet_DB__0[[#This Row],[Veerg23]]+__Anonymous_Sheet_DB__0[[#This Row],[Veerg24]]+__Anonymous_Sheet_DB__0[[#This Row],[Veerg25]])</f>
        <v>4</v>
      </c>
      <c r="AB28" s="40">
        <v>28</v>
      </c>
    </row>
    <row r="29" spans="1:28" s="1" customFormat="1" ht="12.75">
      <c r="A29" s="10"/>
      <c r="B29" s="19" t="s">
        <v>8</v>
      </c>
      <c r="C29" s="25">
        <v>1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3</v>
      </c>
      <c r="Q29" s="3">
        <v>0</v>
      </c>
      <c r="R29" s="4">
        <v>0</v>
      </c>
      <c r="S29" s="4">
        <v>0</v>
      </c>
      <c r="T29" s="4">
        <v>0</v>
      </c>
      <c r="U29" s="4">
        <v>0</v>
      </c>
      <c r="V29" s="26">
        <v>0</v>
      </c>
      <c r="W29" s="19">
        <f>SUM(__Anonymous_Sheet_DB__0[[#This Row],[Veerg3]:[Veerg22]])</f>
        <v>4</v>
      </c>
      <c r="X29" s="25"/>
      <c r="Y29" s="4"/>
      <c r="Z29" s="26"/>
      <c r="AA29" s="33">
        <f>SUM(__Anonymous_Sheet_DB__0[[#This Row],[Veerg29]]+__Anonymous_Sheet_DB__0[[#This Row],[Veerg23]]+__Anonymous_Sheet_DB__0[[#This Row],[Veerg24]]+__Anonymous_Sheet_DB__0[[#This Row],[Veerg25]])</f>
        <v>4</v>
      </c>
      <c r="AB29" s="40">
        <v>28</v>
      </c>
    </row>
    <row r="30" spans="1:28" s="1" customFormat="1" ht="12.75">
      <c r="A30" s="10"/>
      <c r="B30" s="19" t="s">
        <v>9</v>
      </c>
      <c r="C30" s="25">
        <v>1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2</v>
      </c>
      <c r="Q30" s="3">
        <v>0</v>
      </c>
      <c r="R30" s="4">
        <v>0</v>
      </c>
      <c r="S30" s="4">
        <v>0</v>
      </c>
      <c r="T30" s="4">
        <v>0</v>
      </c>
      <c r="U30" s="4">
        <v>0</v>
      </c>
      <c r="V30" s="26">
        <v>0</v>
      </c>
      <c r="W30" s="19">
        <f>SUM(__Anonymous_Sheet_DB__0[[#This Row],[Veerg3]:[Veerg22]])</f>
        <v>4</v>
      </c>
      <c r="X30" s="25"/>
      <c r="Y30" s="4"/>
      <c r="Z30" s="26"/>
      <c r="AA30" s="33">
        <f>SUM(__Anonymous_Sheet_DB__0[[#This Row],[Veerg29]]+__Anonymous_Sheet_DB__0[[#This Row],[Veerg23]]+__Anonymous_Sheet_DB__0[[#This Row],[Veerg24]]+__Anonymous_Sheet_DB__0[[#This Row],[Veerg25]])</f>
        <v>4</v>
      </c>
      <c r="AB30" s="40">
        <v>28</v>
      </c>
    </row>
    <row r="31" spans="1:28" s="1" customFormat="1" ht="12.75">
      <c r="A31" s="10">
        <v>27</v>
      </c>
      <c r="B31" s="19" t="s">
        <v>4</v>
      </c>
      <c r="C31" s="25">
        <v>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2</v>
      </c>
      <c r="Q31" s="3">
        <v>0</v>
      </c>
      <c r="R31" s="4">
        <v>0</v>
      </c>
      <c r="S31" s="4">
        <v>0</v>
      </c>
      <c r="T31" s="4">
        <v>0</v>
      </c>
      <c r="U31" s="4">
        <v>0</v>
      </c>
      <c r="V31" s="26">
        <v>0</v>
      </c>
      <c r="W31" s="19">
        <f>SUM(__Anonymous_Sheet_DB__0[[#This Row],[Veerg3]:[Veerg22]])</f>
        <v>3</v>
      </c>
      <c r="X31" s="25"/>
      <c r="Y31" s="4"/>
      <c r="Z31" s="26"/>
      <c r="AA31" s="33">
        <f>SUM(__Anonymous_Sheet_DB__0[[#This Row],[Veerg29]]+__Anonymous_Sheet_DB__0[[#This Row],[Veerg23]]+__Anonymous_Sheet_DB__0[[#This Row],[Veerg24]]+__Anonymous_Sheet_DB__0[[#This Row],[Veerg25]])</f>
        <v>3</v>
      </c>
      <c r="AB31" s="40">
        <v>24</v>
      </c>
    </row>
    <row r="32" spans="1:28" s="1" customFormat="1" ht="12.75">
      <c r="A32" s="10"/>
      <c r="B32" s="19" t="s">
        <v>5</v>
      </c>
      <c r="C32" s="25">
        <v>1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2</v>
      </c>
      <c r="Q32" s="3">
        <v>0</v>
      </c>
      <c r="R32" s="4">
        <v>0</v>
      </c>
      <c r="S32" s="4">
        <v>0</v>
      </c>
      <c r="T32" s="4">
        <v>0</v>
      </c>
      <c r="U32" s="4">
        <v>0</v>
      </c>
      <c r="V32" s="26">
        <v>0</v>
      </c>
      <c r="W32" s="19">
        <f>SUM(__Anonymous_Sheet_DB__0[[#This Row],[Veerg3]:[Veerg22]])</f>
        <v>3</v>
      </c>
      <c r="X32" s="25"/>
      <c r="Y32" s="4"/>
      <c r="Z32" s="26"/>
      <c r="AA32" s="33">
        <f>SUM(__Anonymous_Sheet_DB__0[[#This Row],[Veerg29]]+__Anonymous_Sheet_DB__0[[#This Row],[Veerg23]]+__Anonymous_Sheet_DB__0[[#This Row],[Veerg24]]+__Anonymous_Sheet_DB__0[[#This Row],[Veerg25]])</f>
        <v>3</v>
      </c>
      <c r="AB32" s="40">
        <v>24</v>
      </c>
    </row>
    <row r="33" spans="1:28" s="1" customFormat="1" ht="12.75">
      <c r="A33" s="10">
        <v>29</v>
      </c>
      <c r="B33" s="19" t="s">
        <v>1</v>
      </c>
      <c r="C33" s="25">
        <v>0</v>
      </c>
      <c r="D33" s="3">
        <v>1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4">
        <v>0</v>
      </c>
      <c r="S33" s="4">
        <v>0</v>
      </c>
      <c r="T33" s="4">
        <v>1</v>
      </c>
      <c r="U33" s="4">
        <v>0</v>
      </c>
      <c r="V33" s="26">
        <v>0</v>
      </c>
      <c r="W33" s="19">
        <f>SUM(__Anonymous_Sheet_DB__0[[#This Row],[Veerg3]:[Veerg22]])</f>
        <v>2</v>
      </c>
      <c r="X33" s="25"/>
      <c r="Y33" s="4"/>
      <c r="Z33" s="26"/>
      <c r="AA33" s="33">
        <f>SUM(__Anonymous_Sheet_DB__0[[#This Row],[Veerg29]]+__Anonymous_Sheet_DB__0[[#This Row],[Veerg23]]+__Anonymous_Sheet_DB__0[[#This Row],[Veerg24]]+__Anonymous_Sheet_DB__0[[#This Row],[Veerg25]])</f>
        <v>2</v>
      </c>
      <c r="AB33" s="40">
        <v>22</v>
      </c>
    </row>
    <row r="34" spans="1:28" s="1" customFormat="1" ht="12.75">
      <c r="A34" s="10"/>
      <c r="B34" s="19" t="s">
        <v>2</v>
      </c>
      <c r="C34" s="25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1</v>
      </c>
      <c r="Q34" s="3">
        <v>0</v>
      </c>
      <c r="R34" s="4">
        <v>1</v>
      </c>
      <c r="S34" s="4">
        <v>0</v>
      </c>
      <c r="T34" s="4">
        <v>0</v>
      </c>
      <c r="U34" s="4">
        <v>0</v>
      </c>
      <c r="V34" s="26">
        <v>0</v>
      </c>
      <c r="W34" s="19">
        <f>SUM(__Anonymous_Sheet_DB__0[[#This Row],[Veerg3]:[Veerg22]])</f>
        <v>2</v>
      </c>
      <c r="X34" s="25"/>
      <c r="Y34" s="4"/>
      <c r="Z34" s="26"/>
      <c r="AA34" s="33">
        <f>SUM(__Anonymous_Sheet_DB__0[[#This Row],[Veerg29]]+__Anonymous_Sheet_DB__0[[#This Row],[Veerg23]]+__Anonymous_Sheet_DB__0[[#This Row],[Veerg24]]+__Anonymous_Sheet_DB__0[[#This Row],[Veerg25]])</f>
        <v>2</v>
      </c>
      <c r="AB34" s="40">
        <v>22</v>
      </c>
    </row>
    <row r="35" spans="1:28" s="1" customFormat="1" ht="12.75">
      <c r="A35" s="10"/>
      <c r="B35" s="19" t="s">
        <v>3</v>
      </c>
      <c r="C35" s="25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1</v>
      </c>
      <c r="M35" s="3">
        <v>0</v>
      </c>
      <c r="N35" s="3">
        <v>0</v>
      </c>
      <c r="O35" s="3">
        <v>0</v>
      </c>
      <c r="P35" s="3">
        <v>1</v>
      </c>
      <c r="Q35" s="3">
        <v>0</v>
      </c>
      <c r="R35" s="4">
        <v>0</v>
      </c>
      <c r="S35" s="4">
        <v>0</v>
      </c>
      <c r="T35" s="4">
        <v>0</v>
      </c>
      <c r="U35" s="4">
        <v>0</v>
      </c>
      <c r="V35" s="26">
        <v>0</v>
      </c>
      <c r="W35" s="19">
        <f>SUM(__Anonymous_Sheet_DB__0[[#This Row],[Veerg3]:[Veerg22]])</f>
        <v>2</v>
      </c>
      <c r="X35" s="25"/>
      <c r="Y35" s="4"/>
      <c r="Z35" s="26"/>
      <c r="AA35" s="33">
        <f>SUM(__Anonymous_Sheet_DB__0[[#This Row],[Veerg29]]+__Anonymous_Sheet_DB__0[[#This Row],[Veerg23]]+__Anonymous_Sheet_DB__0[[#This Row],[Veerg24]]+__Anonymous_Sheet_DB__0[[#This Row],[Veerg25]])</f>
        <v>2</v>
      </c>
      <c r="AB35" s="40">
        <v>22</v>
      </c>
    </row>
    <row r="36" spans="1:28" s="1" customFormat="1" ht="13.5" thickBot="1">
      <c r="A36" s="11">
        <v>32</v>
      </c>
      <c r="B36" s="20" t="s">
        <v>0</v>
      </c>
      <c r="C36" s="27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1</v>
      </c>
      <c r="Q36" s="28">
        <v>0</v>
      </c>
      <c r="R36" s="29">
        <v>0</v>
      </c>
      <c r="S36" s="29">
        <v>0</v>
      </c>
      <c r="T36" s="29">
        <v>0</v>
      </c>
      <c r="U36" s="29">
        <v>0</v>
      </c>
      <c r="V36" s="30">
        <v>0</v>
      </c>
      <c r="W36" s="20">
        <f>SUM(__Anonymous_Sheet_DB__0[[#This Row],[Veerg3]:[Veerg22]])</f>
        <v>1</v>
      </c>
      <c r="X36" s="27"/>
      <c r="Y36" s="29"/>
      <c r="Z36" s="30"/>
      <c r="AA36" s="34">
        <f>SUM(__Anonymous_Sheet_DB__0[[#This Row],[Veerg29]]+__Anonymous_Sheet_DB__0[[#This Row],[Veerg23]]+__Anonymous_Sheet_DB__0[[#This Row],[Veerg24]]+__Anonymous_Sheet_DB__0[[#This Row],[Veerg25]])</f>
        <v>1</v>
      </c>
      <c r="AB36" s="41">
        <v>19</v>
      </c>
    </row>
  </sheetData>
  <mergeCells count="2">
    <mergeCell ref="A1:S1"/>
    <mergeCell ref="A2:S2"/>
  </mergeCells>
  <pageMargins left="0" right="0" top="0.39370078740157477" bottom="0.39370078740157477" header="0" footer="0"/>
  <pageSetup paperSize="9" orientation="landscape" verticalDpi="0" r:id="rId1"/>
  <headerFooter>
    <oddHeader>&amp;C&amp;A</oddHeader>
    <oddFooter>&amp;CPage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</dc:creator>
  <cp:lastModifiedBy>Andra Hamburg</cp:lastModifiedBy>
  <cp:revision>9</cp:revision>
  <cp:lastPrinted>2018-07-07T13:35:58Z</cp:lastPrinted>
  <dcterms:created xsi:type="dcterms:W3CDTF">2018-07-05T16:15:21Z</dcterms:created>
  <dcterms:modified xsi:type="dcterms:W3CDTF">2018-07-07T15:30:06Z</dcterms:modified>
</cp:coreProperties>
</file>